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0"/>
  <workbookPr defaultThemeVersion="166925"/>
  <mc:AlternateContent xmlns:mc="http://schemas.openxmlformats.org/markup-compatibility/2006">
    <mc:Choice Requires="x15">
      <x15ac:absPath xmlns:x15ac="http://schemas.microsoft.com/office/spreadsheetml/2010/11/ac" url="/Users/larrytrimboli/sierra log and timbe Dropbox/larry trimboli/A1-larrys workspace-private 2023/compelling offer docs-12-29-23/FINAL EXCEL DOCS - 01-13-24/"/>
    </mc:Choice>
  </mc:AlternateContent>
  <xr:revisionPtr revIDLastSave="0" documentId="13_ncr:1_{76A096DA-A798-BF48-8632-C1003CBC6140}" xr6:coauthVersionLast="47" xr6:coauthVersionMax="47" xr10:uidLastSave="{00000000-0000-0000-0000-000000000000}"/>
  <workbookProtection workbookAlgorithmName="SHA-512" workbookHashValue="wM2XSsKGJcYk2Enoo4HLMxvbBNQlk6xhazEwNKOD8t04WOry6o6d0pENwhWBQMPHoFQ0NLpmAKP3Qk9wCgBvHQ==" workbookSaltValue="f6Ullz0cKq/rBVz5XnK8cA==" workbookSpinCount="100000" lockStructure="1"/>
  <bookViews>
    <workbookView xWindow="10780" yWindow="2500" windowWidth="31260" windowHeight="21260" xr2:uid="{729FA441-5A83-5744-9888-1B607B943A2B}"/>
  </bookViews>
  <sheets>
    <sheet name="list" sheetId="1" r:id="rId1"/>
    <sheet name="data" sheetId="2" state="hidden" r:id="rId2"/>
  </sheets>
  <definedNames>
    <definedName name="_xlnm.Print_Area" localSheetId="0">list!$C$2:$E$86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2" l="1"/>
  <c r="C12" i="2"/>
  <c r="C11" i="2"/>
  <c r="C10" i="2"/>
  <c r="B43" i="2"/>
  <c r="B42" i="2"/>
  <c r="B41" i="2"/>
  <c r="B40" i="2"/>
  <c r="B39" i="2"/>
  <c r="B38" i="2"/>
  <c r="B37" i="2"/>
  <c r="B36" i="2"/>
  <c r="B35" i="2"/>
  <c r="B34" i="2"/>
  <c r="B33" i="2"/>
  <c r="B32" i="2"/>
  <c r="B31" i="2"/>
  <c r="B30" i="2"/>
  <c r="B29" i="2"/>
  <c r="B28" i="2"/>
  <c r="B27" i="2"/>
  <c r="B26" i="2"/>
  <c r="B25" i="2"/>
  <c r="B24" i="2"/>
  <c r="B23" i="2"/>
  <c r="B22" i="2"/>
  <c r="B21" i="2"/>
  <c r="B20" i="2"/>
  <c r="B19" i="2"/>
  <c r="C1" i="2"/>
  <c r="C9" i="2"/>
  <c r="C7" i="2"/>
  <c r="C6" i="2"/>
  <c r="C5" i="2"/>
  <c r="C4" i="2"/>
  <c r="C3" i="2"/>
  <c r="C2" i="2"/>
</calcChain>
</file>

<file path=xl/sharedStrings.xml><?xml version="1.0" encoding="utf-8"?>
<sst xmlns="http://schemas.openxmlformats.org/spreadsheetml/2006/main" count="74" uniqueCount="46">
  <si>
    <t>Site Plan for a Residential Home Build: check off the applicable items as they are completed (all items may not be needed)</t>
  </si>
  <si>
    <t>Gather necessary information:</t>
  </si>
  <si>
    <t>Understand any local building codes, zoning regulations, Architectural Review Board and/or restrictions that may impact the site plan.</t>
  </si>
  <si>
    <t>Identify project requirements:</t>
  </si>
  <si>
    <t>Consider any specific needs or preferences of the homeowner, such as outdoor amenities, parking areas, or landscaping features.</t>
  </si>
  <si>
    <t>Analyze the site:</t>
  </si>
  <si>
    <t>Evaluate the available view via house elevations and number of stories of the home.</t>
  </si>
  <si>
    <t>Evaluate the topography of the land, including any slopes, hills, or natural features.</t>
  </si>
  <si>
    <t>Identify existing trees, vegetation, or other elements that need to be preserved or removed.</t>
  </si>
  <si>
    <t>Determine the location of utilities, such as water, electricity, gas, and sewer connections.</t>
  </si>
  <si>
    <t>Determine the location of the driveway and its encroachment to the street.</t>
  </si>
  <si>
    <t>Design the site plan: (Use a computer-aided design (CAD) software or hire a professional architect to create the site plan.)</t>
  </si>
  <si>
    <t>Include all the setbacks along with any easements, well, septic and power pole locations.</t>
  </si>
  <si>
    <t>Include accurate measurements, dimensions, and scale representation of the property, house, and other important elements.</t>
  </si>
  <si>
    <t>Plan the driveway, walkways, and access points to the house.</t>
  </si>
  <si>
    <t>Include the approach to the house for the driveway and parking area which then formalizes home orientation.</t>
  </si>
  <si>
    <t>Include access to remainder of the property for additional buildings: shops, barns, etc.</t>
  </si>
  <si>
    <t>Include drinage plan and ersosion control (this is not a common requirement).</t>
  </si>
  <si>
    <t>Include the allocated spaces for outdoor areas, such as patios, decks, or gardens.</t>
  </si>
  <si>
    <t>Ensure compliance with regulations:</t>
  </si>
  <si>
    <t>Make any necessary adjustments to the site plan to address any compliance issues.</t>
  </si>
  <si>
    <t>Get approvals and permits:</t>
  </si>
  <si>
    <t>Submit the site plan to the local building department or relevant authorities for review and approval.</t>
  </si>
  <si>
    <t>Obtain any required permits or clearances before commencing construction.</t>
  </si>
  <si>
    <t>Communicate with contractors and builders:</t>
  </si>
  <si>
    <t>Share the approved site plan with the construction team to ensure everyone is on the same page.</t>
  </si>
  <si>
    <t>Discuss any specific requirements or modifications necessary during the construction process.</t>
  </si>
  <si>
    <t>Regularly review and update the site plan:</t>
  </si>
  <si>
    <t>Throughout the construction process, periodically review the site plan to ensure that the project is progressing as planned.</t>
  </si>
  <si>
    <t>Make adjustments or modifications to the plan if necessary due to unforeseen circumstances or changes in the homeowner's preferences.</t>
  </si>
  <si>
    <t>Remember, it is always advisable to consult with professionals such as architects, engineers, or local authorities to ensure accuracy and compliance with all regulations during the creation of a site plan for a residential home build.</t>
  </si>
  <si>
    <t>NAME:</t>
  </si>
  <si>
    <t>ADDRESS:</t>
  </si>
  <si>
    <t>CITY:</t>
  </si>
  <si>
    <t>STATE:</t>
  </si>
  <si>
    <t>APN #:</t>
  </si>
  <si>
    <t>COUNTY:</t>
  </si>
  <si>
    <t>NOTES:</t>
  </si>
  <si>
    <t>NOT DONE</t>
  </si>
  <si>
    <t>SITE PLAN CHECK OFF LIST</t>
  </si>
  <si>
    <t>START DATE:</t>
  </si>
  <si>
    <t>COPYRIGHT 2024: SIERRA LOG &amp; TIMBER - www.sierralogandtimber.com - 530-899-0680</t>
  </si>
  <si>
    <t>Determine the size and layout of the house, including the dimensions of decks, porches, patios, garage, outdoor kitchen and/or other structures.</t>
  </si>
  <si>
    <t>Include the position of the house on the property, considering view from interior, setbacks, easements, and required distances from property lines. Also consider the angle of the sunlight seasonally when determining the orientation.</t>
  </si>
  <si>
    <t>Obtain the property parcel map survey or plot plan of the land.</t>
  </si>
  <si>
    <t>Review the local building codes, zoning regulations, CC &amp; R's and any other applicable guidelines to ensure the site plan meets all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</si>
</sst>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b/>
      <sz val="14"/>
      <color rgb="FFFF0000"/>
      <name val="Arial"/>
      <family val="2"/>
    </font>
    <font>
      <sz val="14"/>
      <color theme="1"/>
      <name val="Arial"/>
      <family val="2"/>
    </font>
    <font>
      <b/>
      <sz val="14"/>
      <color theme="1"/>
      <name val="Arial"/>
      <family val="2"/>
    </font>
    <font>
      <sz val="12"/>
      <color theme="1"/>
      <name val="Arial"/>
      <family val="2"/>
    </font>
    <font>
      <b/>
      <sz val="24"/>
      <color theme="1"/>
      <name val="Arial"/>
      <family val="2"/>
    </font>
    <font>
      <b/>
      <sz val="14"/>
      <color theme="4"/>
      <name val="Arial"/>
      <family val="2"/>
    </font>
  </fonts>
  <fills count="8">
    <fill>
      <patternFill patternType="none"/>
    </fill>
    <fill>
      <patternFill patternType="gray125"/>
    </fill>
    <fill>
      <patternFill patternType="solid">
        <fgColor theme="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tint="-0.249977111117893"/>
        <bgColor indexed="64"/>
      </patternFill>
    </fill>
  </fills>
  <borders count="15">
    <border>
      <left/>
      <right/>
      <top/>
      <bottom/>
      <diagonal/>
    </border>
    <border>
      <left/>
      <right style="medium">
        <color indexed="64"/>
      </right>
      <top/>
      <bottom/>
      <diagonal/>
    </border>
    <border>
      <left style="medium">
        <color indexed="64"/>
      </left>
      <right/>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6">
    <xf numFmtId="0" fontId="0" fillId="0" borderId="0" xfId="0"/>
    <xf numFmtId="0" fontId="2" fillId="0" borderId="1" xfId="0" applyFont="1" applyBorder="1" applyAlignment="1">
      <alignment vertical="center"/>
    </xf>
    <xf numFmtId="0" fontId="3" fillId="0" borderId="1" xfId="0" applyFont="1" applyBorder="1" applyAlignment="1">
      <alignment vertical="center"/>
    </xf>
    <xf numFmtId="0" fontId="2" fillId="0" borderId="0" xfId="0" applyFont="1"/>
    <xf numFmtId="0" fontId="2" fillId="0" borderId="2" xfId="0" applyFont="1" applyBorder="1"/>
    <xf numFmtId="0" fontId="2" fillId="0" borderId="1" xfId="0" applyFont="1" applyBorder="1"/>
    <xf numFmtId="0" fontId="2" fillId="2" borderId="8" xfId="0" applyFont="1" applyFill="1" applyBorder="1" applyProtection="1">
      <protection locked="0"/>
    </xf>
    <xf numFmtId="0" fontId="2" fillId="3" borderId="1" xfId="0" applyFont="1" applyFill="1" applyBorder="1" applyProtection="1">
      <protection locked="0"/>
    </xf>
    <xf numFmtId="0" fontId="2" fillId="3" borderId="8" xfId="0" applyFont="1" applyFill="1" applyBorder="1" applyProtection="1">
      <protection locked="0"/>
    </xf>
    <xf numFmtId="0" fontId="2" fillId="0" borderId="2" xfId="0" applyFont="1" applyBorder="1" applyAlignment="1" applyProtection="1">
      <alignment horizontal="center" vertical="center"/>
      <protection locked="0"/>
    </xf>
    <xf numFmtId="0" fontId="2" fillId="0" borderId="0" xfId="0" applyFont="1" applyAlignment="1">
      <alignment horizontal="center" vertical="center"/>
    </xf>
    <xf numFmtId="0" fontId="2" fillId="0" borderId="0" xfId="0" applyFont="1" applyAlignment="1">
      <alignment vertical="center" wrapText="1"/>
    </xf>
    <xf numFmtId="0" fontId="6" fillId="0" borderId="2" xfId="0" applyFont="1" applyBorder="1" applyAlignment="1" applyProtection="1">
      <alignment horizontal="center" vertical="center"/>
      <protection locked="0"/>
    </xf>
    <xf numFmtId="0" fontId="2" fillId="0" borderId="3" xfId="0" applyFont="1" applyBorder="1" applyAlignment="1">
      <alignment horizontal="right" vertical="center" wrapText="1"/>
    </xf>
    <xf numFmtId="0" fontId="3" fillId="0" borderId="4" xfId="0" applyFont="1" applyBorder="1" applyAlignment="1">
      <alignment horizontal="right" vertical="center" wrapText="1"/>
    </xf>
    <xf numFmtId="0" fontId="2" fillId="3" borderId="8" xfId="0" applyFont="1" applyFill="1" applyBorder="1" applyAlignment="1" applyProtection="1">
      <alignment vertical="center" wrapText="1"/>
      <protection locked="0"/>
    </xf>
    <xf numFmtId="0" fontId="2" fillId="6" borderId="8" xfId="0" applyFont="1" applyFill="1" applyBorder="1" applyAlignment="1" applyProtection="1">
      <alignment vertical="center" wrapText="1"/>
      <protection locked="0"/>
    </xf>
    <xf numFmtId="0" fontId="3" fillId="0" borderId="9" xfId="0" applyFont="1" applyBorder="1" applyAlignment="1">
      <alignment horizontal="right" vertical="center" wrapText="1"/>
    </xf>
    <xf numFmtId="0" fontId="2" fillId="0" borderId="10" xfId="0" applyFont="1" applyBorder="1" applyAlignment="1">
      <alignment horizontal="right" vertical="center" wrapText="1"/>
    </xf>
    <xf numFmtId="0" fontId="2" fillId="3" borderId="11" xfId="0" applyFont="1" applyFill="1" applyBorder="1" applyAlignment="1" applyProtection="1">
      <alignment vertical="center" wrapText="1"/>
      <protection locked="0"/>
    </xf>
    <xf numFmtId="0" fontId="2" fillId="0" borderId="1" xfId="0" applyFont="1" applyBorder="1" applyAlignment="1">
      <alignment vertical="center" wrapText="1"/>
    </xf>
    <xf numFmtId="0" fontId="2" fillId="0" borderId="0" xfId="0" applyFont="1" applyAlignment="1">
      <alignment vertical="center"/>
    </xf>
    <xf numFmtId="0" fontId="3" fillId="0" borderId="1" xfId="0" applyFont="1" applyBorder="1" applyAlignment="1">
      <alignment vertical="center" wrapText="1"/>
    </xf>
    <xf numFmtId="0" fontId="2" fillId="0" borderId="0" xfId="0" applyFont="1" applyAlignment="1">
      <alignment wrapText="1"/>
    </xf>
    <xf numFmtId="0" fontId="6" fillId="0" borderId="2" xfId="0" applyFont="1" applyBorder="1" applyAlignment="1" applyProtection="1">
      <alignment horizontal="center" vertical="center" wrapText="1"/>
      <protection locked="0"/>
    </xf>
    <xf numFmtId="0" fontId="5" fillId="5" borderId="5"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7" xfId="0" applyFont="1" applyFill="1" applyBorder="1" applyAlignment="1">
      <alignment horizontal="center" vertical="center"/>
    </xf>
    <xf numFmtId="0" fontId="3" fillId="0" borderId="4" xfId="0" applyFont="1" applyBorder="1" applyAlignment="1">
      <alignment horizontal="right" vertical="center"/>
    </xf>
    <xf numFmtId="0" fontId="3" fillId="0" borderId="3" xfId="0" applyFont="1" applyBorder="1" applyAlignment="1">
      <alignment horizontal="right" vertical="center"/>
    </xf>
    <xf numFmtId="0" fontId="1" fillId="4" borderId="2"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 xfId="0" applyFont="1" applyFill="1" applyBorder="1" applyAlignment="1">
      <alignment horizontal="center" vertical="center" wrapText="1"/>
    </xf>
    <xf numFmtId="0" fontId="4" fillId="7" borderId="12" xfId="0" applyFont="1" applyFill="1" applyBorder="1" applyAlignment="1">
      <alignment horizontal="center" vertical="center"/>
    </xf>
    <xf numFmtId="0" fontId="4" fillId="7" borderId="13" xfId="0" applyFont="1" applyFill="1" applyBorder="1" applyAlignment="1">
      <alignment horizontal="center" vertical="center"/>
    </xf>
    <xf numFmtId="0" fontId="4" fillId="7" borderId="14"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D8409-011A-0145-829A-E7897CE63AAF}">
  <sheetPr>
    <pageSetUpPr fitToPage="1"/>
  </sheetPr>
  <dimension ref="C1:E86"/>
  <sheetViews>
    <sheetView showGridLines="0" showRowColHeaders="0" tabSelected="1" topLeftCell="A58" zoomScaleNormal="100" workbookViewId="0">
      <selection activeCell="E85" sqref="E85"/>
    </sheetView>
  </sheetViews>
  <sheetFormatPr baseColWidth="10" defaultRowHeight="18" x14ac:dyDescent="0.2"/>
  <cols>
    <col min="1" max="2" width="10.83203125" style="3"/>
    <col min="3" max="3" width="16.83203125" style="3" customWidth="1"/>
    <col min="4" max="4" width="5" style="3" customWidth="1"/>
    <col min="5" max="5" width="111.5" style="3" customWidth="1"/>
    <col min="6" max="16384" width="10.83203125" style="3"/>
  </cols>
  <sheetData>
    <row r="1" spans="3:5" ht="25" customHeight="1" thickBot="1" x14ac:dyDescent="0.25"/>
    <row r="2" spans="3:5" ht="46" customHeight="1" x14ac:dyDescent="0.2">
      <c r="C2" s="25" t="s">
        <v>39</v>
      </c>
      <c r="D2" s="26"/>
      <c r="E2" s="27"/>
    </row>
    <row r="3" spans="3:5" ht="25" customHeight="1" x14ac:dyDescent="0.2">
      <c r="C3" s="4"/>
      <c r="E3" s="5"/>
    </row>
    <row r="4" spans="3:5" ht="25" customHeight="1" x14ac:dyDescent="0.2">
      <c r="C4" s="28" t="s">
        <v>40</v>
      </c>
      <c r="D4" s="29"/>
      <c r="E4" s="8"/>
    </row>
    <row r="5" spans="3:5" ht="25" customHeight="1" x14ac:dyDescent="0.2">
      <c r="C5" s="28" t="s">
        <v>31</v>
      </c>
      <c r="D5" s="29"/>
      <c r="E5" s="6"/>
    </row>
    <row r="6" spans="3:5" ht="25" customHeight="1" x14ac:dyDescent="0.2">
      <c r="C6" s="28" t="s">
        <v>32</v>
      </c>
      <c r="D6" s="29"/>
      <c r="E6" s="7"/>
    </row>
    <row r="7" spans="3:5" ht="25" customHeight="1" x14ac:dyDescent="0.2">
      <c r="C7" s="28" t="s">
        <v>33</v>
      </c>
      <c r="D7" s="29"/>
      <c r="E7" s="6"/>
    </row>
    <row r="8" spans="3:5" ht="25" customHeight="1" x14ac:dyDescent="0.2">
      <c r="C8" s="28" t="s">
        <v>34</v>
      </c>
      <c r="D8" s="29"/>
      <c r="E8" s="7"/>
    </row>
    <row r="9" spans="3:5" ht="25" customHeight="1" x14ac:dyDescent="0.2">
      <c r="C9" s="28" t="s">
        <v>35</v>
      </c>
      <c r="D9" s="29"/>
      <c r="E9" s="6"/>
    </row>
    <row r="10" spans="3:5" ht="25" customHeight="1" x14ac:dyDescent="0.2">
      <c r="C10" s="28" t="s">
        <v>36</v>
      </c>
      <c r="D10" s="29"/>
      <c r="E10" s="8"/>
    </row>
    <row r="11" spans="3:5" ht="25" customHeight="1" x14ac:dyDescent="0.2">
      <c r="C11" s="4"/>
      <c r="E11" s="5"/>
    </row>
    <row r="12" spans="3:5" ht="59" customHeight="1" x14ac:dyDescent="0.2">
      <c r="C12" s="30" t="s">
        <v>0</v>
      </c>
      <c r="D12" s="31"/>
      <c r="E12" s="32"/>
    </row>
    <row r="13" spans="3:5" ht="25" customHeight="1" x14ac:dyDescent="0.2">
      <c r="C13" s="4"/>
      <c r="E13" s="1"/>
    </row>
    <row r="14" spans="3:5" ht="25" customHeight="1" x14ac:dyDescent="0.2">
      <c r="C14" s="4"/>
      <c r="E14" s="2" t="s">
        <v>1</v>
      </c>
    </row>
    <row r="15" spans="3:5" ht="25" customHeight="1" x14ac:dyDescent="0.2">
      <c r="C15" s="4"/>
      <c r="E15" s="1"/>
    </row>
    <row r="16" spans="3:5" ht="25" customHeight="1" x14ac:dyDescent="0.2">
      <c r="C16" s="12" t="s">
        <v>38</v>
      </c>
      <c r="D16" s="10"/>
      <c r="E16" s="1" t="s">
        <v>44</v>
      </c>
    </row>
    <row r="17" spans="3:5" ht="25" customHeight="1" x14ac:dyDescent="0.2">
      <c r="C17" s="4"/>
      <c r="E17" s="1"/>
    </row>
    <row r="18" spans="3:5" ht="42" customHeight="1" x14ac:dyDescent="0.2">
      <c r="C18" s="12" t="s">
        <v>38</v>
      </c>
      <c r="E18" s="20" t="s">
        <v>2</v>
      </c>
    </row>
    <row r="19" spans="3:5" ht="25" customHeight="1" x14ac:dyDescent="0.2">
      <c r="C19" s="4"/>
      <c r="E19" s="1"/>
    </row>
    <row r="20" spans="3:5" ht="25" customHeight="1" x14ac:dyDescent="0.2">
      <c r="C20" s="4"/>
      <c r="E20" s="2" t="s">
        <v>3</v>
      </c>
    </row>
    <row r="21" spans="3:5" ht="25" customHeight="1" x14ac:dyDescent="0.2">
      <c r="C21" s="4"/>
      <c r="E21" s="1"/>
    </row>
    <row r="22" spans="3:5" s="21" customFormat="1" ht="35" customHeight="1" x14ac:dyDescent="0.2">
      <c r="C22" s="12" t="s">
        <v>38</v>
      </c>
      <c r="E22" s="20" t="s">
        <v>42</v>
      </c>
    </row>
    <row r="23" spans="3:5" ht="25" customHeight="1" x14ac:dyDescent="0.2">
      <c r="C23" s="4"/>
      <c r="E23" s="1"/>
    </row>
    <row r="24" spans="3:5" ht="51" customHeight="1" x14ac:dyDescent="0.2">
      <c r="C24" s="12" t="s">
        <v>38</v>
      </c>
      <c r="E24" s="20" t="s">
        <v>4</v>
      </c>
    </row>
    <row r="25" spans="3:5" ht="25" customHeight="1" x14ac:dyDescent="0.2">
      <c r="C25" s="4"/>
      <c r="E25" s="1"/>
    </row>
    <row r="26" spans="3:5" ht="25" customHeight="1" x14ac:dyDescent="0.2">
      <c r="C26" s="4"/>
      <c r="E26" s="2" t="s">
        <v>5</v>
      </c>
    </row>
    <row r="27" spans="3:5" ht="25" customHeight="1" x14ac:dyDescent="0.2">
      <c r="C27" s="4"/>
      <c r="E27" s="1"/>
    </row>
    <row r="28" spans="3:5" ht="25" customHeight="1" x14ac:dyDescent="0.2">
      <c r="C28" s="12" t="s">
        <v>38</v>
      </c>
      <c r="E28" s="1" t="s">
        <v>6</v>
      </c>
    </row>
    <row r="29" spans="3:5" ht="25" customHeight="1" x14ac:dyDescent="0.2">
      <c r="C29" s="4"/>
      <c r="E29" s="1"/>
    </row>
    <row r="30" spans="3:5" ht="25" customHeight="1" x14ac:dyDescent="0.2">
      <c r="C30" s="12" t="s">
        <v>38</v>
      </c>
      <c r="E30" s="1" t="s">
        <v>7</v>
      </c>
    </row>
    <row r="31" spans="3:5" ht="25" customHeight="1" x14ac:dyDescent="0.2">
      <c r="C31" s="4"/>
      <c r="E31" s="1"/>
    </row>
    <row r="32" spans="3:5" ht="25" customHeight="1" x14ac:dyDescent="0.2">
      <c r="C32" s="12" t="s">
        <v>38</v>
      </c>
      <c r="E32" s="1" t="s">
        <v>8</v>
      </c>
    </row>
    <row r="33" spans="3:5" ht="25" customHeight="1" x14ac:dyDescent="0.2">
      <c r="C33" s="4"/>
      <c r="E33" s="1"/>
    </row>
    <row r="34" spans="3:5" ht="25" customHeight="1" x14ac:dyDescent="0.2">
      <c r="C34" s="12" t="s">
        <v>38</v>
      </c>
      <c r="E34" s="1" t="s">
        <v>9</v>
      </c>
    </row>
    <row r="35" spans="3:5" ht="25" customHeight="1" x14ac:dyDescent="0.2">
      <c r="C35" s="4"/>
      <c r="E35" s="1"/>
    </row>
    <row r="36" spans="3:5" ht="25" customHeight="1" x14ac:dyDescent="0.2">
      <c r="C36" s="12" t="s">
        <v>38</v>
      </c>
      <c r="E36" s="1" t="s">
        <v>10</v>
      </c>
    </row>
    <row r="37" spans="3:5" ht="25" customHeight="1" x14ac:dyDescent="0.2">
      <c r="C37" s="4"/>
      <c r="E37" s="1"/>
    </row>
    <row r="38" spans="3:5" ht="54" customHeight="1" x14ac:dyDescent="0.2">
      <c r="C38" s="4"/>
      <c r="E38" s="22" t="s">
        <v>11</v>
      </c>
    </row>
    <row r="39" spans="3:5" ht="25" customHeight="1" x14ac:dyDescent="0.2">
      <c r="C39" s="4"/>
      <c r="E39" s="1"/>
    </row>
    <row r="40" spans="3:5" ht="25" customHeight="1" x14ac:dyDescent="0.2">
      <c r="C40" s="12" t="s">
        <v>38</v>
      </c>
      <c r="E40" s="1" t="s">
        <v>12</v>
      </c>
    </row>
    <row r="41" spans="3:5" ht="25" customHeight="1" x14ac:dyDescent="0.2">
      <c r="C41" s="4"/>
      <c r="E41" s="1"/>
    </row>
    <row r="42" spans="3:5" ht="60" customHeight="1" x14ac:dyDescent="0.2">
      <c r="C42" s="12" t="s">
        <v>38</v>
      </c>
      <c r="E42" s="20" t="s">
        <v>13</v>
      </c>
    </row>
    <row r="43" spans="3:5" ht="25" customHeight="1" x14ac:dyDescent="0.2">
      <c r="C43" s="4"/>
      <c r="E43" s="1"/>
    </row>
    <row r="44" spans="3:5" ht="78" customHeight="1" x14ac:dyDescent="0.2">
      <c r="C44" s="12" t="s">
        <v>38</v>
      </c>
      <c r="E44" s="20" t="s">
        <v>43</v>
      </c>
    </row>
    <row r="45" spans="3:5" ht="25" customHeight="1" x14ac:dyDescent="0.2">
      <c r="C45" s="9"/>
      <c r="E45" s="1"/>
    </row>
    <row r="46" spans="3:5" ht="25" customHeight="1" x14ac:dyDescent="0.2">
      <c r="C46" s="12" t="s">
        <v>38</v>
      </c>
      <c r="E46" s="1" t="s">
        <v>14</v>
      </c>
    </row>
    <row r="47" spans="3:5" ht="25" customHeight="1" x14ac:dyDescent="0.2">
      <c r="C47" s="4"/>
      <c r="E47" s="1"/>
    </row>
    <row r="48" spans="3:5" ht="60" customHeight="1" x14ac:dyDescent="0.2">
      <c r="C48" s="12" t="s">
        <v>38</v>
      </c>
      <c r="E48" s="20" t="s">
        <v>15</v>
      </c>
    </row>
    <row r="49" spans="3:5" ht="25" customHeight="1" x14ac:dyDescent="0.2">
      <c r="C49" s="4"/>
      <c r="E49" s="1"/>
    </row>
    <row r="50" spans="3:5" ht="25" customHeight="1" x14ac:dyDescent="0.2">
      <c r="C50" s="12" t="s">
        <v>38</v>
      </c>
      <c r="E50" s="1" t="s">
        <v>16</v>
      </c>
    </row>
    <row r="51" spans="3:5" ht="25" customHeight="1" x14ac:dyDescent="0.2">
      <c r="C51" s="4"/>
      <c r="E51" s="1"/>
    </row>
    <row r="52" spans="3:5" ht="25" customHeight="1" x14ac:dyDescent="0.2">
      <c r="C52" s="12" t="s">
        <v>38</v>
      </c>
      <c r="E52" s="1" t="s">
        <v>17</v>
      </c>
    </row>
    <row r="53" spans="3:5" ht="25" customHeight="1" x14ac:dyDescent="0.2">
      <c r="C53" s="4"/>
      <c r="E53" s="5"/>
    </row>
    <row r="54" spans="3:5" ht="25" customHeight="1" x14ac:dyDescent="0.2">
      <c r="C54" s="12" t="s">
        <v>38</v>
      </c>
      <c r="E54" s="1" t="s">
        <v>18</v>
      </c>
    </row>
    <row r="55" spans="3:5" ht="25" customHeight="1" x14ac:dyDescent="0.2">
      <c r="C55" s="4"/>
      <c r="E55" s="1"/>
    </row>
    <row r="56" spans="3:5" ht="25" customHeight="1" x14ac:dyDescent="0.2">
      <c r="C56" s="4"/>
      <c r="E56" s="2" t="s">
        <v>19</v>
      </c>
    </row>
    <row r="57" spans="3:5" ht="25" customHeight="1" x14ac:dyDescent="0.2">
      <c r="C57" s="4"/>
      <c r="E57" s="1"/>
    </row>
    <row r="58" spans="3:5" ht="54" customHeight="1" x14ac:dyDescent="0.2">
      <c r="C58" s="12" t="s">
        <v>38</v>
      </c>
      <c r="E58" s="20" t="s">
        <v>45</v>
      </c>
    </row>
    <row r="59" spans="3:5" ht="25" customHeight="1" x14ac:dyDescent="0.2">
      <c r="C59" s="4"/>
      <c r="E59" s="1"/>
    </row>
    <row r="60" spans="3:5" ht="25" customHeight="1" x14ac:dyDescent="0.2">
      <c r="C60" s="12" t="s">
        <v>38</v>
      </c>
      <c r="E60" s="1" t="s">
        <v>20</v>
      </c>
    </row>
    <row r="61" spans="3:5" ht="25" customHeight="1" x14ac:dyDescent="0.2">
      <c r="C61" s="4"/>
      <c r="E61" s="1"/>
    </row>
    <row r="62" spans="3:5" ht="25" customHeight="1" x14ac:dyDescent="0.2">
      <c r="C62" s="4"/>
      <c r="E62" s="2" t="s">
        <v>21</v>
      </c>
    </row>
    <row r="63" spans="3:5" ht="25" customHeight="1" x14ac:dyDescent="0.2">
      <c r="C63" s="4"/>
      <c r="E63" s="1"/>
    </row>
    <row r="64" spans="3:5" ht="25" customHeight="1" x14ac:dyDescent="0.2">
      <c r="C64" s="12" t="s">
        <v>38</v>
      </c>
      <c r="E64" s="1" t="s">
        <v>22</v>
      </c>
    </row>
    <row r="65" spans="3:5" ht="25" customHeight="1" x14ac:dyDescent="0.2">
      <c r="C65" s="4"/>
      <c r="E65" s="1"/>
    </row>
    <row r="66" spans="3:5" ht="25" customHeight="1" x14ac:dyDescent="0.2">
      <c r="C66" s="12" t="s">
        <v>38</v>
      </c>
      <c r="E66" s="1" t="s">
        <v>23</v>
      </c>
    </row>
    <row r="67" spans="3:5" ht="25" customHeight="1" x14ac:dyDescent="0.2">
      <c r="C67" s="4"/>
      <c r="E67" s="1"/>
    </row>
    <row r="68" spans="3:5" ht="25" customHeight="1" x14ac:dyDescent="0.2">
      <c r="C68" s="4"/>
      <c r="E68" s="2" t="s">
        <v>24</v>
      </c>
    </row>
    <row r="69" spans="3:5" ht="25" customHeight="1" x14ac:dyDescent="0.2">
      <c r="C69" s="4"/>
      <c r="E69" s="1"/>
    </row>
    <row r="70" spans="3:5" ht="25" customHeight="1" x14ac:dyDescent="0.2">
      <c r="C70" s="12" t="s">
        <v>38</v>
      </c>
      <c r="E70" s="1" t="s">
        <v>25</v>
      </c>
    </row>
    <row r="71" spans="3:5" ht="25" customHeight="1" x14ac:dyDescent="0.2">
      <c r="C71" s="4"/>
      <c r="E71" s="1"/>
    </row>
    <row r="72" spans="3:5" ht="25" customHeight="1" x14ac:dyDescent="0.2">
      <c r="C72" s="12" t="s">
        <v>38</v>
      </c>
      <c r="E72" s="1" t="s">
        <v>26</v>
      </c>
    </row>
    <row r="73" spans="3:5" ht="25" customHeight="1" x14ac:dyDescent="0.2">
      <c r="C73" s="4"/>
      <c r="E73" s="1"/>
    </row>
    <row r="74" spans="3:5" ht="25" customHeight="1" x14ac:dyDescent="0.2">
      <c r="C74" s="4"/>
      <c r="E74" s="2" t="s">
        <v>27</v>
      </c>
    </row>
    <row r="75" spans="3:5" ht="25" customHeight="1" x14ac:dyDescent="0.2">
      <c r="C75" s="4"/>
      <c r="E75" s="1"/>
    </row>
    <row r="76" spans="3:5" s="23" customFormat="1" ht="43" customHeight="1" x14ac:dyDescent="0.2">
      <c r="C76" s="24" t="s">
        <v>38</v>
      </c>
      <c r="E76" s="20" t="s">
        <v>28</v>
      </c>
    </row>
    <row r="77" spans="3:5" ht="25" customHeight="1" x14ac:dyDescent="0.2">
      <c r="C77" s="4"/>
      <c r="E77" s="1"/>
    </row>
    <row r="78" spans="3:5" s="23" customFormat="1" ht="50" customHeight="1" x14ac:dyDescent="0.2">
      <c r="C78" s="24" t="s">
        <v>38</v>
      </c>
      <c r="E78" s="20" t="s">
        <v>29</v>
      </c>
    </row>
    <row r="79" spans="3:5" ht="25" customHeight="1" x14ac:dyDescent="0.2">
      <c r="C79" s="4"/>
      <c r="E79" s="1"/>
    </row>
    <row r="80" spans="3:5" ht="56" customHeight="1" x14ac:dyDescent="0.2">
      <c r="C80" s="30" t="s">
        <v>30</v>
      </c>
      <c r="D80" s="31"/>
      <c r="E80" s="32"/>
    </row>
    <row r="81" spans="3:5" s="11" customFormat="1" ht="30" customHeight="1" x14ac:dyDescent="0.2">
      <c r="C81" s="14" t="s">
        <v>37</v>
      </c>
      <c r="D81" s="13"/>
      <c r="E81" s="15"/>
    </row>
    <row r="82" spans="3:5" s="11" customFormat="1" ht="30" customHeight="1" x14ac:dyDescent="0.2">
      <c r="C82" s="14" t="s">
        <v>37</v>
      </c>
      <c r="D82" s="13"/>
      <c r="E82" s="16"/>
    </row>
    <row r="83" spans="3:5" s="11" customFormat="1" ht="30" customHeight="1" x14ac:dyDescent="0.2">
      <c r="C83" s="14" t="s">
        <v>37</v>
      </c>
      <c r="D83" s="13"/>
      <c r="E83" s="15"/>
    </row>
    <row r="84" spans="3:5" s="11" customFormat="1" ht="30" customHeight="1" x14ac:dyDescent="0.2">
      <c r="C84" s="14" t="s">
        <v>37</v>
      </c>
      <c r="D84" s="13"/>
      <c r="E84" s="16"/>
    </row>
    <row r="85" spans="3:5" s="11" customFormat="1" ht="30" customHeight="1" thickBot="1" x14ac:dyDescent="0.25">
      <c r="C85" s="17" t="s">
        <v>37</v>
      </c>
      <c r="D85" s="18"/>
      <c r="E85" s="19"/>
    </row>
    <row r="86" spans="3:5" ht="19" thickBot="1" x14ac:dyDescent="0.25">
      <c r="C86" s="33" t="s">
        <v>41</v>
      </c>
      <c r="D86" s="34"/>
      <c r="E86" s="35"/>
    </row>
  </sheetData>
  <sheetProtection algorithmName="SHA-512" hashValue="VxlXy9rj8Gbv8hSiIxqpGfCQvVb9/vI9pMm2k+d8aKdLS87SOePrcmBaHyjJdutqV6TiyK6+AeD2PdbDRS0CjA==" saltValue="KrcSguotQwIb1TH8DDde6Q==" spinCount="100000" sheet="1" objects="1" scenarios="1" selectLockedCells="1"/>
  <mergeCells count="11">
    <mergeCell ref="C2:E2"/>
    <mergeCell ref="C4:D4"/>
    <mergeCell ref="C12:E12"/>
    <mergeCell ref="C80:E80"/>
    <mergeCell ref="C86:E86"/>
    <mergeCell ref="C5:D5"/>
    <mergeCell ref="C6:D6"/>
    <mergeCell ref="C7:D7"/>
    <mergeCell ref="C8:D8"/>
    <mergeCell ref="C9:D9"/>
    <mergeCell ref="C10:D10"/>
  </mergeCells>
  <dataValidations count="1">
    <dataValidation type="list" allowBlank="1" showInputMessage="1" showErrorMessage="1" sqref="C16:D16 C18 C22 C24 C28 C30 C32 C34 C36 C40 C42 C44:C46 C48 C50 C52 C54 C58 C60 C64 C66 C70 C72 C76 C78" xr:uid="{B6BF26A7-3652-304A-BF84-989AF31B399E}">
      <formula1>"DONE, NOT DONE"</formula1>
    </dataValidation>
  </dataValidations>
  <pageMargins left="0.7" right="0.7" top="0.75" bottom="0.75" header="0.3" footer="0.3"/>
  <pageSetup scale="57" fitToHeight="2"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17962-B8DC-CA47-9256-E9F2634D62E3}">
  <dimension ref="A1:C43"/>
  <sheetViews>
    <sheetView workbookViewId="0">
      <selection activeCell="E18" sqref="E18"/>
    </sheetView>
  </sheetViews>
  <sheetFormatPr baseColWidth="10" defaultRowHeight="16" x14ac:dyDescent="0.2"/>
  <sheetData>
    <row r="1" spans="3:3" x14ac:dyDescent="0.2">
      <c r="C1">
        <f>list!E4</f>
        <v>0</v>
      </c>
    </row>
    <row r="2" spans="3:3" x14ac:dyDescent="0.2">
      <c r="C2">
        <f>list!E5</f>
        <v>0</v>
      </c>
    </row>
    <row r="3" spans="3:3" x14ac:dyDescent="0.2">
      <c r="C3">
        <f>list!E6</f>
        <v>0</v>
      </c>
    </row>
    <row r="4" spans="3:3" x14ac:dyDescent="0.2">
      <c r="C4">
        <f>list!E7</f>
        <v>0</v>
      </c>
    </row>
    <row r="5" spans="3:3" x14ac:dyDescent="0.2">
      <c r="C5">
        <f>list!E8</f>
        <v>0</v>
      </c>
    </row>
    <row r="6" spans="3:3" x14ac:dyDescent="0.2">
      <c r="C6">
        <f>list!E9</f>
        <v>0</v>
      </c>
    </row>
    <row r="7" spans="3:3" x14ac:dyDescent="0.2">
      <c r="C7">
        <f>list!E10</f>
        <v>0</v>
      </c>
    </row>
    <row r="9" spans="3:3" x14ac:dyDescent="0.2">
      <c r="C9">
        <f>list!E81</f>
        <v>0</v>
      </c>
    </row>
    <row r="10" spans="3:3" x14ac:dyDescent="0.2">
      <c r="C10">
        <f>list!E82</f>
        <v>0</v>
      </c>
    </row>
    <row r="11" spans="3:3" x14ac:dyDescent="0.2">
      <c r="C11">
        <f>list!E83</f>
        <v>0</v>
      </c>
    </row>
    <row r="12" spans="3:3" x14ac:dyDescent="0.2">
      <c r="C12">
        <f>list!E84</f>
        <v>0</v>
      </c>
    </row>
    <row r="13" spans="3:3" x14ac:dyDescent="0.2">
      <c r="C13">
        <f>list!E85</f>
        <v>0</v>
      </c>
    </row>
    <row r="19" spans="1:2" x14ac:dyDescent="0.2">
      <c r="A19">
        <v>1</v>
      </c>
      <c r="B19" t="str">
        <f>list!C16</f>
        <v>NOT DONE</v>
      </c>
    </row>
    <row r="20" spans="1:2" x14ac:dyDescent="0.2">
      <c r="A20">
        <v>2</v>
      </c>
      <c r="B20" t="str">
        <f>list!C18</f>
        <v>NOT DONE</v>
      </c>
    </row>
    <row r="21" spans="1:2" x14ac:dyDescent="0.2">
      <c r="A21">
        <v>3</v>
      </c>
      <c r="B21" t="str">
        <f>list!C22</f>
        <v>NOT DONE</v>
      </c>
    </row>
    <row r="22" spans="1:2" x14ac:dyDescent="0.2">
      <c r="A22">
        <v>4</v>
      </c>
      <c r="B22" t="str">
        <f>list!C24</f>
        <v>NOT DONE</v>
      </c>
    </row>
    <row r="23" spans="1:2" x14ac:dyDescent="0.2">
      <c r="A23">
        <v>5</v>
      </c>
      <c r="B23" t="str">
        <f>list!C28</f>
        <v>NOT DONE</v>
      </c>
    </row>
    <row r="24" spans="1:2" x14ac:dyDescent="0.2">
      <c r="A24">
        <v>6</v>
      </c>
      <c r="B24" t="str">
        <f>list!C30</f>
        <v>NOT DONE</v>
      </c>
    </row>
    <row r="25" spans="1:2" x14ac:dyDescent="0.2">
      <c r="A25">
        <v>7</v>
      </c>
      <c r="B25" t="str">
        <f>list!C32</f>
        <v>NOT DONE</v>
      </c>
    </row>
    <row r="26" spans="1:2" x14ac:dyDescent="0.2">
      <c r="A26">
        <v>8</v>
      </c>
      <c r="B26" t="str">
        <f>list!C34</f>
        <v>NOT DONE</v>
      </c>
    </row>
    <row r="27" spans="1:2" x14ac:dyDescent="0.2">
      <c r="A27">
        <v>9</v>
      </c>
      <c r="B27" t="str">
        <f>list!C36</f>
        <v>NOT DONE</v>
      </c>
    </row>
    <row r="28" spans="1:2" x14ac:dyDescent="0.2">
      <c r="A28">
        <v>10</v>
      </c>
      <c r="B28" t="str">
        <f>list!C40</f>
        <v>NOT DONE</v>
      </c>
    </row>
    <row r="29" spans="1:2" x14ac:dyDescent="0.2">
      <c r="A29">
        <v>11</v>
      </c>
      <c r="B29" t="str">
        <f>list!C42</f>
        <v>NOT DONE</v>
      </c>
    </row>
    <row r="30" spans="1:2" x14ac:dyDescent="0.2">
      <c r="A30">
        <v>12</v>
      </c>
      <c r="B30" t="str">
        <f>list!C44</f>
        <v>NOT DONE</v>
      </c>
    </row>
    <row r="31" spans="1:2" x14ac:dyDescent="0.2">
      <c r="A31">
        <v>13</v>
      </c>
      <c r="B31" t="str">
        <f>list!C46</f>
        <v>NOT DONE</v>
      </c>
    </row>
    <row r="32" spans="1:2" x14ac:dyDescent="0.2">
      <c r="A32">
        <v>14</v>
      </c>
      <c r="B32" t="str">
        <f>list!C48</f>
        <v>NOT DONE</v>
      </c>
    </row>
    <row r="33" spans="1:2" x14ac:dyDescent="0.2">
      <c r="A33">
        <v>15</v>
      </c>
      <c r="B33" t="str">
        <f>list!C50</f>
        <v>NOT DONE</v>
      </c>
    </row>
    <row r="34" spans="1:2" x14ac:dyDescent="0.2">
      <c r="A34">
        <v>16</v>
      </c>
      <c r="B34" t="str">
        <f>list!C52</f>
        <v>NOT DONE</v>
      </c>
    </row>
    <row r="35" spans="1:2" x14ac:dyDescent="0.2">
      <c r="A35">
        <v>17</v>
      </c>
      <c r="B35" t="str">
        <f>list!C54</f>
        <v>NOT DONE</v>
      </c>
    </row>
    <row r="36" spans="1:2" x14ac:dyDescent="0.2">
      <c r="A36">
        <v>18</v>
      </c>
      <c r="B36" t="str">
        <f>list!C58</f>
        <v>NOT DONE</v>
      </c>
    </row>
    <row r="37" spans="1:2" x14ac:dyDescent="0.2">
      <c r="A37">
        <v>19</v>
      </c>
      <c r="B37" t="str">
        <f>list!C60</f>
        <v>NOT DONE</v>
      </c>
    </row>
    <row r="38" spans="1:2" x14ac:dyDescent="0.2">
      <c r="A38">
        <v>20</v>
      </c>
      <c r="B38" t="str">
        <f>list!C64</f>
        <v>NOT DONE</v>
      </c>
    </row>
    <row r="39" spans="1:2" x14ac:dyDescent="0.2">
      <c r="A39">
        <v>21</v>
      </c>
      <c r="B39" t="str">
        <f>list!C66</f>
        <v>NOT DONE</v>
      </c>
    </row>
    <row r="40" spans="1:2" x14ac:dyDescent="0.2">
      <c r="A40">
        <v>22</v>
      </c>
      <c r="B40" t="str">
        <f>list!C70</f>
        <v>NOT DONE</v>
      </c>
    </row>
    <row r="41" spans="1:2" x14ac:dyDescent="0.2">
      <c r="A41">
        <v>23</v>
      </c>
      <c r="B41" t="str">
        <f>list!C72</f>
        <v>NOT DONE</v>
      </c>
    </row>
    <row r="42" spans="1:2" x14ac:dyDescent="0.2">
      <c r="A42">
        <v>24</v>
      </c>
      <c r="B42" t="str">
        <f>list!C76</f>
        <v>NOT DONE</v>
      </c>
    </row>
    <row r="43" spans="1:2" x14ac:dyDescent="0.2">
      <c r="A43">
        <v>25</v>
      </c>
      <c r="B43" t="str">
        <f>list!C78</f>
        <v>NOT DONE</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list</vt:lpstr>
      <vt:lpstr>data</vt:lpstr>
      <vt:lpstr>list!Print_Area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Larry Trimboli</dc:creator>
  <cp:lastModifiedBy>Larry Trimboli</cp:lastModifiedBy>
  <cp:lastPrinted>2024-01-17T17:02:24Z</cp:lastPrinted>
  <dcterms:created xsi:type="dcterms:W3CDTF">2024-01-09T15:00:34Z</dcterms:created>
  <dcterms:modified xsi:type="dcterms:W3CDTF">2024-01-17T17:06:00Z</dcterms:modified>
</cp:coreProperties>
</file>